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附件1" sheetId="6" r:id="rId1"/>
    <sheet name="附件2" sheetId="2" r:id="rId2"/>
    <sheet name="附件3" sheetId="3" r:id="rId3"/>
    <sheet name="附件4" sheetId="4" r:id="rId4"/>
    <sheet name="附件5" sheetId="5" r:id="rId5"/>
  </sheets>
  <calcPr calcId="144525"/>
</workbook>
</file>

<file path=xl/sharedStrings.xml><?xml version="1.0" encoding="utf-8"?>
<sst xmlns="http://schemas.openxmlformats.org/spreadsheetml/2006/main" count="129" uniqueCount="125">
  <si>
    <t>附件1</t>
  </si>
  <si>
    <t>中国农业科学院兰州兽医研究所2023年度公开招聘科研岗位工作人员信息表</t>
  </si>
  <si>
    <t>招聘岗位</t>
  </si>
  <si>
    <t>招聘人数</t>
  </si>
  <si>
    <t>研究方向</t>
  </si>
  <si>
    <t>专业要求</t>
  </si>
  <si>
    <t>其他</t>
  </si>
  <si>
    <t>联系人及联系方式</t>
  </si>
  <si>
    <t>科研岗位</t>
  </si>
  <si>
    <t>15人</t>
  </si>
  <si>
    <t>1.病毒感染与免疫机理研究，以及防控产品的开发</t>
  </si>
  <si>
    <t xml:space="preserve">
0906兽医学
0710生物学
0703化学
0817化学工程与技术
0831生物医学工程
0836生物工程
1001基础医学
1007药学</t>
  </si>
  <si>
    <t>1.学历学位：博士研究生
2.年龄：35周岁以下（1988年1月1日及以后出生）
3.符合优秀博士及以上条件者，一人一议。</t>
  </si>
  <si>
    <t>朱老师15117284644  
zhuzixiang@caas.cn</t>
  </si>
  <si>
    <t>2.病毒感染致病机制，抗病毒机制研究以及新型疫苗工艺优化及评价</t>
  </si>
  <si>
    <t>郭老师18009317083
guohuichen@caas.cn</t>
  </si>
  <si>
    <t>3.病毒感染与抑制免疫机制以及病毒获得性免疫机制研究</t>
  </si>
  <si>
    <t>卢老师18709315055
luzengjun@caas.cn</t>
  </si>
  <si>
    <t>4.病毒-宿主协同进化；病毒感染与免疫机理研究以及新型疫苗研发与免疫效果评价</t>
  </si>
  <si>
    <t>徐老师13519637954
xushuai@caas.cn</t>
  </si>
  <si>
    <t>5.草食动物疫病免疫机制及疫苗诊断技术研究</t>
  </si>
  <si>
    <t>孙老师17794281955
sunyuefeng@caas.cn</t>
  </si>
  <si>
    <t>6.动物布鲁氏菌病或结核病的基础或应用研究</t>
  </si>
  <si>
    <t>储老师13619391184
chuyuefeng@caas.cn</t>
  </si>
  <si>
    <t>7.从事免疫学及病原学研究</t>
  </si>
  <si>
    <t>王老师13150029009
wangshuai@caas.cn</t>
  </si>
  <si>
    <t>8.虫媒病毒致病机制与防控技术以及虫媒与梨形虫发育、感染与传播机制研究</t>
  </si>
  <si>
    <t>关老师18993124590
guanguiquan@caas.cn</t>
  </si>
  <si>
    <t>9.人兽共患病研究</t>
  </si>
  <si>
    <t>付老师13893340197
fubaoquan@caas.cn</t>
  </si>
  <si>
    <t>10.动物病毒感染免疫学研究</t>
  </si>
  <si>
    <t>刘老师13609308686
liuguangliang01@caas.cn</t>
  </si>
  <si>
    <t>11.猪重要病毒性疫病防控基础理论研究与技术产品开发</t>
  </si>
  <si>
    <t>肖老师 18700928448
xiaoshuqi@caas.cn</t>
  </si>
  <si>
    <t>12.RNA病毒致病机理与防控</t>
  </si>
  <si>
    <t xml:space="preserve">裴老师 13893205907 
peijingjing@caas.cn 
</t>
  </si>
  <si>
    <t>13.猪DNA病毒感染与致病机制研究</t>
  </si>
  <si>
    <t>张老师 18428192165
zhishilei@caas.cn</t>
  </si>
  <si>
    <t>14.动物树突细胞抗原呈递及淋巴结生发中心反应</t>
  </si>
  <si>
    <t>张老师 17372257931</t>
  </si>
  <si>
    <t>15.动物疫病病原的致病机理和免疫逃逸机制</t>
  </si>
  <si>
    <t>夏老师 13554493380
吴老师 15927565306</t>
  </si>
  <si>
    <t>附件2</t>
  </si>
  <si>
    <t>中国农业科学院兰州兽医研究所公开招聘科研岗位工作人员条件要求及待遇</t>
  </si>
  <si>
    <t>人才类别</t>
  </si>
  <si>
    <t>引进条件要求</t>
  </si>
  <si>
    <t>待遇（万元）</t>
  </si>
  <si>
    <t>安家费</t>
  </si>
  <si>
    <t>科研经费</t>
  </si>
  <si>
    <t>年薪</t>
  </si>
  <si>
    <t>学术带头人</t>
  </si>
  <si>
    <t>年龄一般不超过45周岁，在行业内具有一定影响力，或带领过畜禽重大或重要疫病领域较强影响力的研究团队，在基础研究和应用研究方面均有较好工作积累，研究对象与研究所现有研究领域有较强互补性或符合研究所学科未来布局的趋势，一旦被引进，可快速实现理论创新和产品创制，在研究所学科发展中可发挥顶梁柱作用。符合下列条件之一者:
1.国家重点研发、国家自然科学基金重大或重点、国际(地区)合作与交流重大等项目主持人;
2.国家级科技奖励一等奖的前3名、二等奖的前2名;省部级科技奖励一等奖第1名;
3.国家相关人才计划、科技创新领军人才、新世纪百千万工程领军人才;
4.具备三级研究员(教授)及以上资格且获得省杰出青年科学基金获得者及以上省部级人才项目获得者:
5.具备四级研究员(教授)资格且满足青年英才计划院级入选者优先条件(四小青人才)者。</t>
  </si>
  <si>
    <t>享受三级研究员待遇</t>
  </si>
  <si>
    <t>青年英才</t>
  </si>
  <si>
    <t>1.年龄一般不超过40周岁（业绩能力特别突出的，可以适当放宽）；
2.“海外引进青年”需获得博士学位后在海外连续工作3年及以上，且有科研工作经历，特别优秀破格考虑的，可以放宽到2年；“国内引进青年”需在国内高校、科研院所或企业担任高级专业技术职务；
3.按《中国农业科学院兰州兽医研究所团队绩效考核奖励办法》的论文著作分类，以第一作者（共同第一作者须排名第1）在三类及以上期刊发表研究性论文1篇，或在四类期刊上发表研究性论文2篇，或在四类期刊发表1篇且在五类期刊发表研究性论文2篇，或在五类期刊发表研究性论文4篇以上；以交叉学科期刊上发表的论文作为申报条件的，按“一人一议”的办法提交所学术委员会议讨论。</t>
  </si>
  <si>
    <t>享受研究员待遇</t>
  </si>
  <si>
    <t>青年后备人才</t>
  </si>
  <si>
    <r>
      <rPr>
        <b/>
        <sz val="13"/>
        <color theme="1"/>
        <rFont val="仿宋"/>
        <charset val="134"/>
      </rPr>
      <t>A类优秀博士：</t>
    </r>
    <r>
      <rPr>
        <sz val="13"/>
        <color theme="1"/>
        <rFont val="仿宋"/>
        <charset val="134"/>
      </rPr>
      <t>年龄在35周岁以下（1988年1月1日及以后出生），具有兽医学、医学、生物学、免疫学、化学等相关学科或我所急需交叉学科的扎实基础和独到见解，在攻读博士期间，所开展的研究工作创新性强，按《中国农业科学院兰州兽医研究所团队绩效考核奖励办法》的论文著作分类，以第一作者（并列第一作者，须排名第1）在四类及以上期刊发表研究性论文1篇，或在五类期刊发表研究性论文3篇及以上，以交叉学科期刊上发表的论文作为申报条件的，按“一人一议”的办法提交所学术委员会议讨论。</t>
    </r>
  </si>
  <si>
    <t>15万元（获博士学位时间不超过5年）</t>
  </si>
  <si>
    <t>享受副研究员待遇</t>
  </si>
  <si>
    <r>
      <rPr>
        <b/>
        <sz val="13"/>
        <color theme="1"/>
        <rFont val="仿宋"/>
        <charset val="134"/>
      </rPr>
      <t>B类优秀博士：</t>
    </r>
    <r>
      <rPr>
        <sz val="13"/>
        <color theme="1"/>
        <rFont val="仿宋"/>
        <charset val="134"/>
      </rPr>
      <t>年龄在35周岁以下（1988年1月1日及以后出生），具有兽医学、医学、生物学、免疫学、化学等相关学科或我所急需交叉学科的扎实基础和独到见解，在攻读博士期间，所开展的研究工作创新性强，按《中国农业科学院兰州兽医研究所团队绩效考核奖励办法》的论文著作分类，在五类及以上期刊发表研究性论文2篇及以上。以交叉学科期刊上发表的论文作为申报条件的，按“一人一议”的办法提交所学术委员会议讨论。</t>
    </r>
  </si>
  <si>
    <t>普通博士</t>
  </si>
  <si>
    <t>年龄在35周岁以下（1988年1月1日及以后出生），获得博士学位，具备独立开展科研项目研究的能力以及良好的英语听说读写能力；具有主持或参加科研项目的经历，以第一作者或通讯作者发表过SCI论文。</t>
  </si>
  <si>
    <t>同研究所事业编制人员</t>
  </si>
  <si>
    <t>聘用制（人事关系委托甘肃省人才中心代理）</t>
  </si>
  <si>
    <t>备注：优秀博士及以上层次人才，能力业绩贡献特别突出者，年龄条件可适当放宽</t>
  </si>
  <si>
    <t>附件3</t>
  </si>
  <si>
    <t>中国农业科学院兰州兽医研究所2023年度
公开招聘科研岗位工作人员报名登记表</t>
  </si>
  <si>
    <t>姓    名</t>
  </si>
  <si>
    <t>性别</t>
  </si>
  <si>
    <t>出生日期</t>
  </si>
  <si>
    <t>照片</t>
  </si>
  <si>
    <t>籍    贯</t>
  </si>
  <si>
    <t>民族</t>
  </si>
  <si>
    <t>政治面貌</t>
  </si>
  <si>
    <t>最高学历</t>
  </si>
  <si>
    <t>身高</t>
  </si>
  <si>
    <t>健康状况</t>
  </si>
  <si>
    <t>毕业学校</t>
  </si>
  <si>
    <t>专业名称</t>
  </si>
  <si>
    <t>学历学位</t>
  </si>
  <si>
    <t>通讯地址</t>
  </si>
  <si>
    <t>邮政编码</t>
  </si>
  <si>
    <t>联系电话</t>
  </si>
  <si>
    <t>邮    箱</t>
  </si>
  <si>
    <t>研究方向
序号</t>
  </si>
  <si>
    <t>请简述初步工作设想</t>
  </si>
  <si>
    <t>确认签名</t>
  </si>
  <si>
    <t xml:space="preserve">   本人充分了解应聘岗位任职要求，知悉以上填写内容是聘用单位决定本人是否符合岗位任职要求的依据，本人保证以上填写内容和所提供的《中国农业科学院兰州兽医研究所2023年度公开招聘个人简历》内容真实、准确。如因提供虚假、伪造或不实的个人信息或材料，造成任何负面影响或经济损失，由本人承担全部后果。
    本人签字：                     签字时间：       年    月    日</t>
  </si>
  <si>
    <t>附件4</t>
  </si>
  <si>
    <t>中国农业科学院兰州兽医研究所2023年度
公开招聘科研岗位工作人员个人简历（模板）</t>
  </si>
  <si>
    <t>姓名：</t>
  </si>
  <si>
    <t>一、教育及工作经历</t>
  </si>
  <si>
    <t>（一）学习经历
20**年*月—20**年*月   **大学**专业本科学习
20**年*月—20**年*月   **大学**专业硕士研究生学习
20**年*月—20**年*月   **大学**专业博士研究生学习</t>
  </si>
  <si>
    <t>（二）工作经历
20**年*月—20**年*月   **公司**部门**岗位从事**工作（**职务）</t>
  </si>
  <si>
    <t>二、奖惩情况</t>
  </si>
  <si>
    <t>1.获奖：序号，获奖年度，获奖项目名称，奖励类别和等级，排名。
2.惩处：年度，惩处理由，结论等。</t>
  </si>
  <si>
    <t>三、主持（参加）项目和课题情况</t>
  </si>
  <si>
    <t>序号，起止年月，项目/课题名称，项目/课题来源和类别（如十三五国家重点研发项目/或课题），主持/参加（参加请说明排序）。</t>
  </si>
  <si>
    <t>四、发表论文、出版专著</t>
  </si>
  <si>
    <t>本人以第一作者或通讯作者发表SCI论文*篇，总影响因子**。具体如下：
1.
2.</t>
  </si>
  <si>
    <t>五、获得专利等其他科研成果</t>
  </si>
  <si>
    <t>六、其他能证明个人能力的材料</t>
  </si>
  <si>
    <t>附件5</t>
  </si>
  <si>
    <t>个人情况一览表</t>
  </si>
  <si>
    <t>姓名</t>
  </si>
  <si>
    <t>出生
年月</t>
  </si>
  <si>
    <t>专业</t>
  </si>
  <si>
    <t>学历
学位</t>
  </si>
  <si>
    <t>毕业
时间</t>
  </si>
  <si>
    <t>毕业
院校</t>
  </si>
  <si>
    <t>业绩</t>
  </si>
  <si>
    <t>英语
水平</t>
  </si>
  <si>
    <t>联系
电话</t>
  </si>
  <si>
    <t>经历及其它</t>
  </si>
  <si>
    <t>意向研究方向序号</t>
  </si>
  <si>
    <t>第一作者（或共一）已发表SCI论文情况</t>
  </si>
  <si>
    <t>主持（参与）项目（课题）</t>
  </si>
  <si>
    <t>专利</t>
  </si>
  <si>
    <t>获奖
情况</t>
  </si>
  <si>
    <t>篇数</t>
  </si>
  <si>
    <t>累计影响因子</t>
  </si>
  <si>
    <t>单篇最高影响因子</t>
  </si>
  <si>
    <t>期刊名称</t>
  </si>
  <si>
    <t>发表SCI论文情况概述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</si>
</sst>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3"/>
      <color theme="1"/>
      <name val="华文中宋"/>
      <charset val="134"/>
    </font>
    <font>
      <sz val="18"/>
      <color theme="1"/>
      <name val="华文中宋"/>
      <charset val="134"/>
    </font>
    <font>
      <b/>
      <sz val="13"/>
      <color theme="1"/>
      <name val="仿宋"/>
      <charset val="134"/>
    </font>
    <font>
      <b/>
      <sz val="13"/>
      <color rgb="FF000000"/>
      <name val="仿宋"/>
      <charset val="134"/>
    </font>
    <font>
      <sz val="13"/>
      <color theme="1"/>
      <name val="仿宋"/>
      <charset val="134"/>
    </font>
    <font>
      <sz val="11"/>
      <color theme="1"/>
      <name val="仿宋"/>
      <charset val="134"/>
    </font>
    <font>
      <sz val="13"/>
      <color rgb="FF000000"/>
      <name val="仿宋"/>
      <charset val="134"/>
    </font>
    <font>
      <b/>
      <sz val="1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9"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10" borderId="0" applyNumberFormat="0" applyBorder="0" applyAlignment="0" applyProtection="0">
      <alignment vertical="center"/>
    </xf>
    <xf numFmtId="0" fontId="15" fillId="0" borderId="11" applyNumberFormat="0" applyFill="0" applyAlignment="0" applyProtection="0">
      <alignment vertical="center"/>
    </xf>
    <xf numFmtId="0" fontId="12"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0" fillId="0" borderId="4" xfId="0" applyBorder="1" applyAlignment="1">
      <alignment horizontal="center" vertical="center"/>
    </xf>
    <xf numFmtId="0" fontId="0" fillId="0" borderId="4" xfId="0" applyBorder="1">
      <alignment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3" fillId="2" borderId="4" xfId="0" applyFont="1" applyFill="1" applyBorder="1">
      <alignment vertical="center"/>
    </xf>
    <xf numFmtId="0" fontId="5" fillId="0" borderId="4" xfId="0" applyFont="1" applyBorder="1" applyAlignment="1">
      <alignment vertical="center" wrapText="1"/>
    </xf>
    <xf numFmtId="0" fontId="5" fillId="0" borderId="4" xfId="0" applyFont="1" applyBorder="1">
      <alignment vertical="center"/>
    </xf>
    <xf numFmtId="0" fontId="6" fillId="0" borderId="0" xfId="0" applyFo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3" fillId="0" borderId="4"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left" vertical="center"/>
    </xf>
    <xf numFmtId="0" fontId="0" fillId="0" borderId="0" xfId="0" applyFill="1">
      <alignment vertical="center"/>
    </xf>
    <xf numFmtId="0" fontId="1" fillId="0" borderId="0" xfId="0" applyFont="1" applyFill="1" applyAlignment="1">
      <alignment horizontal="left" vertical="center"/>
    </xf>
    <xf numFmtId="0" fontId="5" fillId="0" borderId="0" xfId="0" applyFont="1" applyFill="1" applyBorder="1">
      <alignment vertical="center"/>
    </xf>
    <xf numFmtId="0" fontId="2" fillId="0" borderId="0" xfId="0" applyFont="1" applyFill="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Fill="1" applyBorder="1" applyAlignment="1">
      <alignment vertical="center" wrapText="1"/>
    </xf>
    <xf numFmtId="0" fontId="5" fillId="0" borderId="4" xfId="0" applyFont="1" applyFill="1" applyBorder="1">
      <alignment vertical="center"/>
    </xf>
    <xf numFmtId="0" fontId="8"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Fill="1">
      <alignment vertical="center"/>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abSelected="1" zoomScale="85" zoomScaleNormal="85" workbookViewId="0">
      <selection activeCell="J22" sqref="J22"/>
    </sheetView>
  </sheetViews>
  <sheetFormatPr defaultColWidth="9" defaultRowHeight="13.5" outlineLevelCol="5"/>
  <cols>
    <col min="1" max="1" width="15.3" customWidth="1"/>
    <col min="2" max="2" width="13.5333333333333" customWidth="1"/>
    <col min="3" max="3" width="65.1416666666667" style="42" customWidth="1"/>
    <col min="4" max="4" width="24.125" customWidth="1"/>
    <col min="5" max="5" width="17.375" customWidth="1"/>
    <col min="6" max="6" width="28.5333333333333" customWidth="1"/>
  </cols>
  <sheetData>
    <row r="1" ht="44" customHeight="1" spans="1:6">
      <c r="A1" s="43" t="s">
        <v>0</v>
      </c>
      <c r="B1" s="43"/>
      <c r="C1" s="44"/>
      <c r="D1" s="44"/>
      <c r="E1" s="44"/>
      <c r="F1" s="44"/>
    </row>
    <row r="2" ht="53" customHeight="1" spans="1:6">
      <c r="A2" s="45" t="s">
        <v>1</v>
      </c>
      <c r="B2" s="45"/>
      <c r="C2" s="45"/>
      <c r="D2" s="45"/>
      <c r="E2" s="45"/>
      <c r="F2" s="45"/>
    </row>
    <row r="3" ht="35" customHeight="1" spans="1:6">
      <c r="A3" s="46" t="s">
        <v>2</v>
      </c>
      <c r="B3" s="46" t="s">
        <v>3</v>
      </c>
      <c r="C3" s="46" t="s">
        <v>4</v>
      </c>
      <c r="D3" s="46" t="s">
        <v>5</v>
      </c>
      <c r="E3" s="46" t="s">
        <v>6</v>
      </c>
      <c r="F3" s="46" t="s">
        <v>7</v>
      </c>
    </row>
    <row r="4" ht="39" customHeight="1" spans="1:6">
      <c r="A4" s="24" t="s">
        <v>8</v>
      </c>
      <c r="B4" s="24" t="s">
        <v>9</v>
      </c>
      <c r="C4" s="47" t="s">
        <v>10</v>
      </c>
      <c r="D4" s="48" t="s">
        <v>11</v>
      </c>
      <c r="E4" s="49" t="s">
        <v>12</v>
      </c>
      <c r="F4" s="31" t="s">
        <v>13</v>
      </c>
    </row>
    <row r="5" ht="39" customHeight="1" spans="1:6">
      <c r="A5" s="24"/>
      <c r="B5" s="24"/>
      <c r="C5" s="47" t="s">
        <v>14</v>
      </c>
      <c r="D5" s="50"/>
      <c r="E5" s="51"/>
      <c r="F5" s="31" t="s">
        <v>15</v>
      </c>
    </row>
    <row r="6" ht="42" customHeight="1" spans="1:6">
      <c r="A6" s="24"/>
      <c r="B6" s="24"/>
      <c r="C6" s="47" t="s">
        <v>16</v>
      </c>
      <c r="D6" s="50"/>
      <c r="E6" s="51"/>
      <c r="F6" s="31" t="s">
        <v>17</v>
      </c>
    </row>
    <row r="7" ht="42" customHeight="1" spans="1:6">
      <c r="A7" s="24"/>
      <c r="B7" s="24"/>
      <c r="C7" s="47" t="s">
        <v>18</v>
      </c>
      <c r="D7" s="50"/>
      <c r="E7" s="51"/>
      <c r="F7" s="31" t="s">
        <v>19</v>
      </c>
    </row>
    <row r="8" ht="32" customHeight="1" spans="1:6">
      <c r="A8" s="24"/>
      <c r="B8" s="24"/>
      <c r="C8" s="47" t="s">
        <v>20</v>
      </c>
      <c r="D8" s="50"/>
      <c r="E8" s="51"/>
      <c r="F8" s="31" t="s">
        <v>21</v>
      </c>
    </row>
    <row r="9" ht="37" customHeight="1" spans="1:6">
      <c r="A9" s="24"/>
      <c r="B9" s="24"/>
      <c r="C9" s="47" t="s">
        <v>22</v>
      </c>
      <c r="D9" s="50"/>
      <c r="E9" s="51"/>
      <c r="F9" s="31" t="s">
        <v>23</v>
      </c>
    </row>
    <row r="10" ht="30" customHeight="1" spans="1:6">
      <c r="A10" s="24"/>
      <c r="B10" s="24"/>
      <c r="C10" s="47" t="s">
        <v>24</v>
      </c>
      <c r="D10" s="50"/>
      <c r="E10" s="51"/>
      <c r="F10" s="31" t="s">
        <v>25</v>
      </c>
    </row>
    <row r="11" ht="44" customHeight="1" spans="1:6">
      <c r="A11" s="24"/>
      <c r="B11" s="24"/>
      <c r="C11" s="47" t="s">
        <v>26</v>
      </c>
      <c r="D11" s="50"/>
      <c r="E11" s="51"/>
      <c r="F11" s="31" t="s">
        <v>27</v>
      </c>
    </row>
    <row r="12" ht="40" customHeight="1" spans="1:6">
      <c r="A12" s="24"/>
      <c r="B12" s="24"/>
      <c r="C12" s="52" t="s">
        <v>28</v>
      </c>
      <c r="D12" s="50"/>
      <c r="E12" s="51"/>
      <c r="F12" s="31" t="s">
        <v>29</v>
      </c>
    </row>
    <row r="13" ht="37" customHeight="1" spans="1:6">
      <c r="A13" s="24"/>
      <c r="B13" s="24"/>
      <c r="C13" s="52" t="s">
        <v>30</v>
      </c>
      <c r="D13" s="50"/>
      <c r="E13" s="51"/>
      <c r="F13" s="31" t="s">
        <v>31</v>
      </c>
    </row>
    <row r="14" ht="43" customHeight="1" spans="1:6">
      <c r="A14" s="24"/>
      <c r="B14" s="24"/>
      <c r="C14" s="52" t="s">
        <v>32</v>
      </c>
      <c r="D14" s="50"/>
      <c r="E14" s="51"/>
      <c r="F14" s="31" t="s">
        <v>33</v>
      </c>
    </row>
    <row r="15" ht="35" customHeight="1" spans="1:6">
      <c r="A15" s="24"/>
      <c r="B15" s="24"/>
      <c r="C15" s="53" t="s">
        <v>34</v>
      </c>
      <c r="D15" s="50"/>
      <c r="E15" s="51"/>
      <c r="F15" s="31" t="s">
        <v>35</v>
      </c>
    </row>
    <row r="16" ht="35" customHeight="1" spans="1:6">
      <c r="A16" s="24"/>
      <c r="B16" s="24"/>
      <c r="C16" s="53" t="s">
        <v>36</v>
      </c>
      <c r="D16" s="50"/>
      <c r="E16" s="51"/>
      <c r="F16" s="31" t="s">
        <v>37</v>
      </c>
    </row>
    <row r="17" ht="35" customHeight="1" spans="1:6">
      <c r="A17" s="24"/>
      <c r="B17" s="24"/>
      <c r="C17" s="53" t="s">
        <v>38</v>
      </c>
      <c r="D17" s="50"/>
      <c r="E17" s="51"/>
      <c r="F17" s="24" t="s">
        <v>39</v>
      </c>
    </row>
    <row r="18" ht="35" customHeight="1" spans="1:6">
      <c r="A18" s="24"/>
      <c r="B18" s="24"/>
      <c r="C18" s="52" t="s">
        <v>40</v>
      </c>
      <c r="D18" s="54"/>
      <c r="E18" s="55"/>
      <c r="F18" s="31" t="s">
        <v>41</v>
      </c>
    </row>
    <row r="19" ht="15" spans="3:6">
      <c r="C19" s="56"/>
      <c r="D19" s="57"/>
      <c r="E19" s="57"/>
      <c r="F19" s="57"/>
    </row>
    <row r="20" ht="15" spans="4:5">
      <c r="D20" s="57"/>
      <c r="E20" s="57"/>
    </row>
    <row r="21" ht="15" spans="3:6">
      <c r="C21" s="56"/>
      <c r="D21" s="57"/>
      <c r="E21" s="57"/>
      <c r="F21" s="57"/>
    </row>
  </sheetData>
  <mergeCells count="5">
    <mergeCell ref="A2:F2"/>
    <mergeCell ref="A4:A18"/>
    <mergeCell ref="B4:B18"/>
    <mergeCell ref="D4:D18"/>
    <mergeCell ref="E4:E18"/>
  </mergeCells>
  <pageMargins left="0.747916666666667" right="0.393055555555556" top="0.511805555555556" bottom="0.275" header="0.5" footer="0.314583333333333"/>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J8" sqref="J8"/>
    </sheetView>
  </sheetViews>
  <sheetFormatPr defaultColWidth="9" defaultRowHeight="13.5" outlineLevelCol="5"/>
  <cols>
    <col min="1" max="1" width="13.5" customWidth="1"/>
    <col min="2" max="2" width="106" customWidth="1"/>
    <col min="3" max="3" width="9.875" customWidth="1"/>
    <col min="4" max="4" width="12.7583333333333" customWidth="1"/>
    <col min="5" max="5" width="10.125" customWidth="1"/>
    <col min="6" max="6" width="13.5" customWidth="1"/>
  </cols>
  <sheetData>
    <row r="1" ht="33" customHeight="1" spans="1:1">
      <c r="A1" s="1" t="s">
        <v>42</v>
      </c>
    </row>
    <row r="2" ht="38" customHeight="1" spans="1:6">
      <c r="A2" s="2" t="s">
        <v>43</v>
      </c>
      <c r="B2" s="2"/>
      <c r="C2" s="2"/>
      <c r="D2" s="2"/>
      <c r="E2" s="2"/>
      <c r="F2" s="2"/>
    </row>
    <row r="3" ht="22" customHeight="1" spans="1:6">
      <c r="A3" s="35" t="s">
        <v>44</v>
      </c>
      <c r="B3" s="35" t="s">
        <v>45</v>
      </c>
      <c r="C3" s="35" t="s">
        <v>46</v>
      </c>
      <c r="D3" s="35"/>
      <c r="E3" s="35"/>
      <c r="F3" s="35"/>
    </row>
    <row r="4" ht="23" customHeight="1" spans="1:6">
      <c r="A4" s="35"/>
      <c r="B4" s="35"/>
      <c r="C4" s="35" t="s">
        <v>47</v>
      </c>
      <c r="D4" s="35" t="s">
        <v>48</v>
      </c>
      <c r="E4" s="35" t="s">
        <v>49</v>
      </c>
      <c r="F4" s="35" t="s">
        <v>6</v>
      </c>
    </row>
    <row r="5" ht="154" customHeight="1" spans="1:6">
      <c r="A5" s="35" t="s">
        <v>50</v>
      </c>
      <c r="B5" s="21" t="s">
        <v>51</v>
      </c>
      <c r="C5" s="36">
        <v>120</v>
      </c>
      <c r="D5" s="37">
        <v>600</v>
      </c>
      <c r="E5" s="36">
        <v>80</v>
      </c>
      <c r="F5" s="36" t="s">
        <v>52</v>
      </c>
    </row>
    <row r="6" ht="129" customHeight="1" spans="1:6">
      <c r="A6" s="35" t="s">
        <v>53</v>
      </c>
      <c r="B6" s="21" t="s">
        <v>54</v>
      </c>
      <c r="C6" s="36">
        <v>60</v>
      </c>
      <c r="D6" s="37">
        <v>200</v>
      </c>
      <c r="E6" s="36">
        <v>40</v>
      </c>
      <c r="F6" s="36" t="s">
        <v>55</v>
      </c>
    </row>
    <row r="7" ht="107" customHeight="1" spans="1:6">
      <c r="A7" s="35" t="s">
        <v>56</v>
      </c>
      <c r="B7" s="38" t="s">
        <v>57</v>
      </c>
      <c r="C7" s="36">
        <v>50</v>
      </c>
      <c r="D7" s="37" t="s">
        <v>58</v>
      </c>
      <c r="E7" s="36">
        <v>30</v>
      </c>
      <c r="F7" s="36" t="s">
        <v>59</v>
      </c>
    </row>
    <row r="8" ht="101" customHeight="1" spans="1:6">
      <c r="A8" s="35"/>
      <c r="B8" s="38" t="s">
        <v>60</v>
      </c>
      <c r="C8" s="24">
        <v>40</v>
      </c>
      <c r="D8" s="39"/>
      <c r="E8" s="24">
        <v>25</v>
      </c>
      <c r="F8" s="31" t="s">
        <v>59</v>
      </c>
    </row>
    <row r="9" ht="80" customHeight="1" spans="1:6">
      <c r="A9" s="35" t="s">
        <v>61</v>
      </c>
      <c r="B9" s="21" t="s">
        <v>62</v>
      </c>
      <c r="C9" s="24">
        <v>30</v>
      </c>
      <c r="D9" s="40"/>
      <c r="E9" s="31" t="s">
        <v>63</v>
      </c>
      <c r="F9" s="31" t="s">
        <v>64</v>
      </c>
    </row>
    <row r="10" ht="25" customHeight="1" spans="1:6">
      <c r="A10" s="41" t="s">
        <v>65</v>
      </c>
      <c r="B10" s="41"/>
      <c r="C10" s="41"/>
      <c r="D10" s="41"/>
      <c r="E10" s="41"/>
      <c r="F10" s="41"/>
    </row>
  </sheetData>
  <mergeCells count="7">
    <mergeCell ref="A2:F2"/>
    <mergeCell ref="C3:F3"/>
    <mergeCell ref="A10:F10"/>
    <mergeCell ref="A3:A4"/>
    <mergeCell ref="A7:A8"/>
    <mergeCell ref="B3:B4"/>
    <mergeCell ref="D7:D9"/>
  </mergeCells>
  <pageMargins left="0.590277777777778" right="0.393055555555556" top="0.236111111111111" bottom="0.0784722222222222" header="0.196527777777778" footer="0.118055555555556"/>
  <pageSetup paperSize="9" scale="8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90" zoomScaleNormal="90" topLeftCell="A4" workbookViewId="0">
      <selection activeCell="K13" sqref="K13"/>
    </sheetView>
  </sheetViews>
  <sheetFormatPr defaultColWidth="9" defaultRowHeight="29" customHeight="1" outlineLevelCol="6"/>
  <cols>
    <col min="1" max="1" width="12" customWidth="1"/>
    <col min="2" max="2" width="14.125" customWidth="1"/>
    <col min="3" max="3" width="11.5" customWidth="1"/>
    <col min="4" max="4" width="12.625" customWidth="1"/>
    <col min="5" max="5" width="12.125" customWidth="1"/>
    <col min="6" max="6" width="13.875" customWidth="1"/>
    <col min="7" max="7" width="16.375" customWidth="1"/>
  </cols>
  <sheetData>
    <row r="1" customHeight="1" spans="1:1">
      <c r="A1" s="1" t="s">
        <v>66</v>
      </c>
    </row>
    <row r="2" ht="56" customHeight="1" spans="1:7">
      <c r="A2" s="19" t="s">
        <v>67</v>
      </c>
      <c r="B2" s="2"/>
      <c r="C2" s="2"/>
      <c r="D2" s="2"/>
      <c r="E2" s="2"/>
      <c r="F2" s="2"/>
      <c r="G2" s="2"/>
    </row>
    <row r="3" s="23" customFormat="1" customHeight="1" spans="1:7">
      <c r="A3" s="24" t="s">
        <v>68</v>
      </c>
      <c r="B3" s="22"/>
      <c r="C3" s="24" t="s">
        <v>69</v>
      </c>
      <c r="D3" s="22"/>
      <c r="E3" s="22" t="s">
        <v>70</v>
      </c>
      <c r="F3" s="22"/>
      <c r="G3" s="25" t="s">
        <v>71</v>
      </c>
    </row>
    <row r="4" s="23" customFormat="1" customHeight="1" spans="1:7">
      <c r="A4" s="24" t="s">
        <v>72</v>
      </c>
      <c r="B4" s="22"/>
      <c r="C4" s="24" t="s">
        <v>73</v>
      </c>
      <c r="D4" s="22"/>
      <c r="E4" s="22" t="s">
        <v>74</v>
      </c>
      <c r="F4" s="22"/>
      <c r="G4" s="26"/>
    </row>
    <row r="5" s="23" customFormat="1" customHeight="1" spans="1:7">
      <c r="A5" s="24" t="s">
        <v>75</v>
      </c>
      <c r="B5" s="22"/>
      <c r="C5" s="24" t="s">
        <v>76</v>
      </c>
      <c r="D5" s="22"/>
      <c r="E5" s="22" t="s">
        <v>77</v>
      </c>
      <c r="F5" s="22"/>
      <c r="G5" s="26"/>
    </row>
    <row r="6" s="23" customFormat="1" customHeight="1" spans="1:7">
      <c r="A6" s="24" t="s">
        <v>78</v>
      </c>
      <c r="B6" s="27"/>
      <c r="C6" s="28"/>
      <c r="D6" s="28"/>
      <c r="E6" s="28"/>
      <c r="F6" s="29"/>
      <c r="G6" s="26"/>
    </row>
    <row r="7" s="23" customFormat="1" customHeight="1" spans="1:7">
      <c r="A7" s="24" t="s">
        <v>79</v>
      </c>
      <c r="B7" s="27"/>
      <c r="C7" s="28"/>
      <c r="D7" s="28"/>
      <c r="E7" s="28"/>
      <c r="F7" s="29"/>
      <c r="G7" s="30"/>
    </row>
    <row r="8" s="23" customFormat="1" customHeight="1" spans="1:7">
      <c r="A8" s="24" t="s">
        <v>80</v>
      </c>
      <c r="B8" s="27"/>
      <c r="C8" s="28"/>
      <c r="D8" s="28"/>
      <c r="E8" s="28"/>
      <c r="F8" s="28"/>
      <c r="G8" s="29"/>
    </row>
    <row r="9" s="23" customFormat="1" customHeight="1" spans="1:7">
      <c r="A9" s="24" t="s">
        <v>81</v>
      </c>
      <c r="B9" s="27"/>
      <c r="C9" s="28"/>
      <c r="D9" s="28"/>
      <c r="E9" s="24" t="s">
        <v>82</v>
      </c>
      <c r="F9" s="24"/>
      <c r="G9" s="24"/>
    </row>
    <row r="10" s="23" customFormat="1" customHeight="1" spans="1:7">
      <c r="A10" s="24" t="s">
        <v>83</v>
      </c>
      <c r="B10" s="27"/>
      <c r="C10" s="28"/>
      <c r="D10" s="28"/>
      <c r="E10" s="24" t="s">
        <v>84</v>
      </c>
      <c r="F10" s="24"/>
      <c r="G10" s="24"/>
    </row>
    <row r="11" s="23" customFormat="1" ht="43" customHeight="1" spans="1:7">
      <c r="A11" s="31" t="s">
        <v>85</v>
      </c>
      <c r="B11" s="27"/>
      <c r="C11" s="28"/>
      <c r="D11" s="28"/>
      <c r="E11" s="28"/>
      <c r="F11" s="28"/>
      <c r="G11" s="29"/>
    </row>
    <row r="12" s="23" customFormat="1" ht="162" customHeight="1" spans="1:7">
      <c r="A12" s="31" t="s">
        <v>86</v>
      </c>
      <c r="B12" s="27"/>
      <c r="C12" s="28"/>
      <c r="D12" s="28"/>
      <c r="E12" s="28"/>
      <c r="F12" s="28"/>
      <c r="G12" s="29"/>
    </row>
    <row r="13" s="23" customFormat="1" ht="152" customHeight="1" spans="1:7">
      <c r="A13" s="24" t="s">
        <v>87</v>
      </c>
      <c r="B13" s="32" t="s">
        <v>88</v>
      </c>
      <c r="C13" s="33"/>
      <c r="D13" s="33"/>
      <c r="E13" s="33"/>
      <c r="F13" s="33"/>
      <c r="G13" s="34"/>
    </row>
  </sheetData>
  <mergeCells count="12">
    <mergeCell ref="A2:G2"/>
    <mergeCell ref="B6:F6"/>
    <mergeCell ref="B7:F7"/>
    <mergeCell ref="B8:G8"/>
    <mergeCell ref="B9:D9"/>
    <mergeCell ref="F9:G9"/>
    <mergeCell ref="B10:D10"/>
    <mergeCell ref="F10:G10"/>
    <mergeCell ref="B11:G11"/>
    <mergeCell ref="B12:G12"/>
    <mergeCell ref="B13:G13"/>
    <mergeCell ref="G3:G7"/>
  </mergeCells>
  <pageMargins left="0.75" right="0.314583333333333" top="0.629861111111111" bottom="0.393055555555556"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zoomScale="90" zoomScaleNormal="90" topLeftCell="A13" workbookViewId="0">
      <selection activeCell="A50" sqref="A50"/>
    </sheetView>
  </sheetViews>
  <sheetFormatPr defaultColWidth="9" defaultRowHeight="13.5"/>
  <cols>
    <col min="1" max="1" width="97.875" customWidth="1"/>
  </cols>
  <sheetData>
    <row r="1" ht="20" customHeight="1" spans="1:1">
      <c r="A1" s="1" t="s">
        <v>89</v>
      </c>
    </row>
    <row r="2" ht="51" spans="1:1">
      <c r="A2" s="19" t="s">
        <v>90</v>
      </c>
    </row>
    <row r="3" ht="18" customHeight="1" spans="1:1">
      <c r="A3" s="20" t="s">
        <v>91</v>
      </c>
    </row>
    <row r="4" ht="24" customHeight="1" spans="1:1">
      <c r="A4" s="20" t="s">
        <v>92</v>
      </c>
    </row>
    <row r="5" ht="81" customHeight="1" spans="1:1">
      <c r="A5" s="21" t="s">
        <v>93</v>
      </c>
    </row>
    <row r="6" ht="70" customHeight="1" spans="1:1">
      <c r="A6" s="21" t="s">
        <v>94</v>
      </c>
    </row>
    <row r="7" ht="23" customHeight="1" spans="1:1">
      <c r="A7" s="20" t="s">
        <v>95</v>
      </c>
    </row>
    <row r="8" ht="51" customHeight="1" spans="1:1">
      <c r="A8" s="21" t="s">
        <v>96</v>
      </c>
    </row>
    <row r="9" ht="23" customHeight="1" spans="1:1">
      <c r="A9" s="20" t="s">
        <v>97</v>
      </c>
    </row>
    <row r="10" ht="79" customHeight="1" spans="1:1">
      <c r="A10" s="21" t="s">
        <v>98</v>
      </c>
    </row>
    <row r="11" ht="24" customHeight="1" spans="1:1">
      <c r="A11" s="20" t="s">
        <v>99</v>
      </c>
    </row>
    <row r="12" ht="66" customHeight="1" spans="1:1">
      <c r="A12" s="21" t="s">
        <v>100</v>
      </c>
    </row>
    <row r="13" ht="25" customHeight="1" spans="1:1">
      <c r="A13" s="20" t="s">
        <v>101</v>
      </c>
    </row>
    <row r="14" ht="33" customHeight="1" spans="1:1">
      <c r="A14" s="22"/>
    </row>
    <row r="15" ht="19" customHeight="1" spans="1:1">
      <c r="A15" s="20" t="s">
        <v>102</v>
      </c>
    </row>
    <row r="16" ht="60" customHeight="1" spans="1:1">
      <c r="A16" s="22"/>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6"/>
  <sheetViews>
    <sheetView topLeftCell="B1" workbookViewId="0">
      <selection activeCell="T6" sqref="T6"/>
    </sheetView>
  </sheetViews>
  <sheetFormatPr defaultColWidth="9" defaultRowHeight="13.5" outlineLevelRow="5"/>
  <cols>
    <col min="20" max="20" width="11" customWidth="1"/>
  </cols>
  <sheetData>
    <row r="1" ht="18" spans="1:1">
      <c r="A1" s="1" t="s">
        <v>103</v>
      </c>
    </row>
    <row r="2" ht="25.5" spans="1:20">
      <c r="A2" s="2" t="s">
        <v>104</v>
      </c>
      <c r="B2" s="3"/>
      <c r="C2" s="3"/>
      <c r="D2" s="3"/>
      <c r="E2" s="3"/>
      <c r="F2" s="3"/>
      <c r="G2" s="3"/>
      <c r="H2" s="3"/>
      <c r="I2" s="3"/>
      <c r="J2" s="3"/>
      <c r="K2" s="3"/>
      <c r="L2" s="3"/>
      <c r="M2" s="3"/>
      <c r="N2" s="3"/>
      <c r="O2" s="3"/>
      <c r="P2" s="3"/>
      <c r="Q2" s="3"/>
      <c r="R2" s="3"/>
      <c r="S2" s="3"/>
      <c r="T2" s="3"/>
    </row>
    <row r="3" ht="28" customHeight="1" spans="1:20">
      <c r="A3" s="4" t="s">
        <v>105</v>
      </c>
      <c r="B3" s="5" t="s">
        <v>106</v>
      </c>
      <c r="C3" s="4" t="s">
        <v>69</v>
      </c>
      <c r="D3" s="4" t="s">
        <v>73</v>
      </c>
      <c r="E3" s="4" t="s">
        <v>107</v>
      </c>
      <c r="F3" s="5" t="s">
        <v>108</v>
      </c>
      <c r="G3" s="5" t="s">
        <v>109</v>
      </c>
      <c r="H3" s="5" t="s">
        <v>110</v>
      </c>
      <c r="I3" s="13" t="s">
        <v>111</v>
      </c>
      <c r="J3" s="13"/>
      <c r="K3" s="13"/>
      <c r="L3" s="13"/>
      <c r="M3" s="13"/>
      <c r="N3" s="13"/>
      <c r="O3" s="13"/>
      <c r="P3" s="13"/>
      <c r="Q3" s="16" t="s">
        <v>112</v>
      </c>
      <c r="R3" s="16" t="s">
        <v>113</v>
      </c>
      <c r="S3" s="16" t="s">
        <v>114</v>
      </c>
      <c r="T3" s="16" t="s">
        <v>115</v>
      </c>
    </row>
    <row r="4" ht="29" customHeight="1" spans="1:20">
      <c r="A4" s="6"/>
      <c r="B4" s="6"/>
      <c r="C4" s="6"/>
      <c r="D4" s="6"/>
      <c r="E4" s="6"/>
      <c r="F4" s="7"/>
      <c r="G4" s="7"/>
      <c r="H4" s="7"/>
      <c r="I4" s="13" t="s">
        <v>116</v>
      </c>
      <c r="J4" s="13"/>
      <c r="K4" s="13"/>
      <c r="L4" s="13"/>
      <c r="M4" s="13"/>
      <c r="N4" s="5" t="s">
        <v>117</v>
      </c>
      <c r="O4" s="5" t="s">
        <v>118</v>
      </c>
      <c r="P4" s="5" t="s">
        <v>119</v>
      </c>
      <c r="Q4" s="17"/>
      <c r="R4" s="17"/>
      <c r="S4" s="17"/>
      <c r="T4" s="17"/>
    </row>
    <row r="5" ht="84" customHeight="1" spans="1:20">
      <c r="A5" s="8"/>
      <c r="B5" s="9"/>
      <c r="C5" s="9"/>
      <c r="D5" s="9"/>
      <c r="E5" s="9"/>
      <c r="F5" s="10"/>
      <c r="G5" s="10"/>
      <c r="H5" s="10"/>
      <c r="I5" s="13" t="s">
        <v>120</v>
      </c>
      <c r="J5" s="14" t="s">
        <v>121</v>
      </c>
      <c r="K5" s="14" t="s">
        <v>122</v>
      </c>
      <c r="L5" s="14" t="s">
        <v>123</v>
      </c>
      <c r="M5" s="14" t="s">
        <v>124</v>
      </c>
      <c r="N5" s="15"/>
      <c r="O5" s="15"/>
      <c r="P5" s="15"/>
      <c r="Q5" s="18"/>
      <c r="R5" s="18"/>
      <c r="S5" s="18"/>
      <c r="T5" s="18"/>
    </row>
    <row r="6" ht="163" customHeight="1" spans="1:20">
      <c r="A6" s="11"/>
      <c r="B6" s="12"/>
      <c r="C6" s="12"/>
      <c r="D6" s="12"/>
      <c r="E6" s="12"/>
      <c r="F6" s="12"/>
      <c r="G6" s="12"/>
      <c r="H6" s="12"/>
      <c r="I6" s="12"/>
      <c r="J6" s="12"/>
      <c r="K6" s="12"/>
      <c r="L6" s="12"/>
      <c r="M6" s="12"/>
      <c r="N6" s="11"/>
      <c r="O6" s="11"/>
      <c r="P6" s="11"/>
      <c r="Q6" s="12"/>
      <c r="R6" s="12"/>
      <c r="S6" s="12"/>
      <c r="T6" s="12"/>
    </row>
  </sheetData>
  <mergeCells count="18">
    <mergeCell ref="A2:T2"/>
    <mergeCell ref="I3:P3"/>
    <mergeCell ref="I4:M4"/>
    <mergeCell ref="A3:A5"/>
    <mergeCell ref="B3:B5"/>
    <mergeCell ref="C3:C5"/>
    <mergeCell ref="D3:D5"/>
    <mergeCell ref="E3:E5"/>
    <mergeCell ref="F3:F5"/>
    <mergeCell ref="G3:G5"/>
    <mergeCell ref="H3:H5"/>
    <mergeCell ref="N4:N5"/>
    <mergeCell ref="O4:O5"/>
    <mergeCell ref="P4:P5"/>
    <mergeCell ref="Q3:Q5"/>
    <mergeCell ref="R3:R5"/>
    <mergeCell ref="S3:S5"/>
    <mergeCell ref="T3:T5"/>
  </mergeCells>
  <dataValidations count="1">
    <dataValidation allowBlank="1" showInputMessage="1" showErrorMessage="1" sqref="T6"/>
  </dataValidations>
  <pageMargins left="0.75" right="0.75" top="1" bottom="1" header="0.5" footer="0.5"/>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人事处</dc:creator>
  <cp:lastModifiedBy>Ryan Zhang</cp:lastModifiedBy>
  <dcterms:created xsi:type="dcterms:W3CDTF">2023-04-20T02:13:00Z</dcterms:created>
  <dcterms:modified xsi:type="dcterms:W3CDTF">2023-05-15T00:41:27Z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94DBFA739B4443B69B72E051C01A7C10_13</vt:lpwstr>
  </property>
  <property fmtid="{D5CDD505-2E9C-101B-9397-08002B2CF9AE}" pid="3" name="KSOProductBuildVer">
    <vt:lpwstr>2052-11.1.0.14309</vt:lpwstr>
  </property>
</Properties>
</file>